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<sst xmlns="http://schemas.openxmlformats.org/spreadsheetml/2006/main" count="28" uniqueCount="28">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</sst>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210</v>
      </c>
      <c r="F12" s="34">
        <v>30.42</v>
      </c>
      <c r="G12" s="42">
        <f>IF($C12&lt;&gt;"",INDEX([1]Лист1!E$3:E$999,MATCH($C12,[1]Лист1!$B$3:$B$999,0))/100*$E12,"")</f>
        <v>98.699999999999989</v>
      </c>
      <c r="H12" s="42">
        <f>IF($C12&lt;&gt;"",INDEX([1]Лист1!F$3:F$999,MATCH($C12,[1]Лист1!$B$3:$B$999,0))/100*$E12,"")</f>
        <v>0.84</v>
      </c>
      <c r="I12" s="42">
        <f>IF($C12&lt;&gt;"",INDEX([1]Лист1!G$3:G$999,MATCH($C12,[1]Лист1!$B$3:$B$999,0))/100*$E12,"")</f>
        <v>0.84</v>
      </c>
      <c r="J12" s="42">
        <f>IF($C12&lt;&gt;"",INDEX([1]Лист1!H$3:H$999,MATCH($C12,[1]Лист1!$B$3:$B$999,0))/100*$E12,"")</f>
        <v>20.580000000000002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2024-12-13T08:24:41Z</dcterms:modified>
</cp:coreProperties>
</file>