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<sst xmlns="http://schemas.openxmlformats.org/spreadsheetml/2006/main" count="18" uniqueCount="18">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</sst>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7" sqref="D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45338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18.12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80</v>
      </c>
      <c r="F5" s="9">
        <v>46.13</v>
      </c>
      <c r="G5" s="10">
        <f>IF($C5&lt;&gt;"",INDEX([1]Лист1!E$3:E$999,MATCH($C5,[1]Лист1!$B$3:$B$999,0))/100*$E5,"")</f>
        <v>108.80000000000001</v>
      </c>
      <c r="H5" s="9">
        <f>IF($C5&lt;&gt;"",INDEX([1]Лист1!F$3:F$999,MATCH($C5,[1]Лист1!$B$3:$B$999,0))/100*$E5,"")</f>
        <v>12</v>
      </c>
      <c r="I5" s="9">
        <f>IF($C5&lt;&gt;"",INDEX([1]Лист1!G$3:G$999,MATCH($C5,[1]Лист1!$B$3:$B$999,0))/100*$E5,"")</f>
        <v>7.1999999999999993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2024-02-09T11:48:25Z</dcterms:modified>
</cp:coreProperties>
</file>