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<sst xmlns="http://schemas.openxmlformats.org/spreadsheetml/2006/main" count="18" uniqueCount="18">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</sst>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45287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26.96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231</v>
      </c>
      <c r="F10" s="9">
        <v>43.9</v>
      </c>
      <c r="G10" s="10">
        <f>IF($C10&lt;&gt;"",INDEX([1]Лист1!E$3:E$999,MATCH($C10,[1]Лист1!$B$3:$B$999,0))/100*$E10,"")</f>
        <v>108.57</v>
      </c>
      <c r="H10" s="9">
        <f>IF($C10&lt;&gt;"",INDEX([1]Лист1!F$3:F$999,MATCH($C10,[1]Лист1!$B$3:$B$999,0))/100*$E10,"")</f>
        <v>2.0790000000000002</v>
      </c>
      <c r="I10" s="9">
        <f>IF($C10&lt;&gt;"",INDEX([1]Лист1!G$3:G$999,MATCH($C10,[1]Лист1!$B$3:$B$999,0))/100*$E10,"")</f>
        <v>0.23100000000000001</v>
      </c>
      <c r="J10" s="9">
        <f>IF($C10&lt;&gt;"",INDEX([1]Лист1!H$3:H$999,MATCH($C10,[1]Лист1!$B$3:$B$999,0))/100*$E10,"")</f>
        <v>21.713999999999999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2023-12-22T10:55:02Z</dcterms:modified>
</cp:coreProperties>
</file>