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<sst xmlns="http://schemas.openxmlformats.org/spreadsheetml/2006/main" count="18" uniqueCount="18">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</sst>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45201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30.45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3.11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3.05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112.7</v>
      </c>
      <c r="F10" s="9">
        <v>14.09</v>
      </c>
      <c r="G10" s="10">
        <f>IF($C10&lt;&gt;"",INDEX([1]Лист1!E$3:E$999,MATCH($C10,[1]Лист1!$B$3:$B$999,0))/100*$E10,"")</f>
        <v>52.969000000000001</v>
      </c>
      <c r="H10" s="9">
        <f>IF($C10&lt;&gt;"",INDEX([1]Лист1!F$3:F$999,MATCH($C10,[1]Лист1!$B$3:$B$999,0))/100*$E10,"")</f>
        <v>0.45080000000000003</v>
      </c>
      <c r="I10" s="9">
        <f>IF($C10&lt;&gt;"",INDEX([1]Лист1!G$3:G$999,MATCH($C10,[1]Лист1!$B$3:$B$999,0))/100*$E10,"")</f>
        <v>0.45080000000000003</v>
      </c>
      <c r="J10" s="9">
        <f>IF($C10&lt;&gt;"",INDEX([1]Лист1!H$3:H$999,MATCH($C10,[1]Лист1!$B$3:$B$999,0))/100*$E10,"")</f>
        <v>11.044600000000001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2023-09-29T11:12:49Z</dcterms:modified>
</cp:coreProperties>
</file>