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<sst xmlns="http://schemas.openxmlformats.org/spreadsheetml/2006/main" count="18" uniqueCount="18">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</sst>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2" sqref="K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44922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70</v>
      </c>
      <c r="F5" s="13">
        <v>30.45</v>
      </c>
      <c r="G5" s="9">
        <f>IF($C5&lt;&gt;"",INDEX([1]Лист1!E$3:E$999,MATCH($C5,[1]Лист1!$B$3:$B$999,0))/100*$E5,"")</f>
        <v>172.2</v>
      </c>
      <c r="H5" s="8">
        <f>IF($C5&lt;&gt;"",INDEX([1]Лист1!F$3:F$999,MATCH($C5,[1]Лист1!$B$3:$B$999,0))/100*$E5,"")</f>
        <v>8.4</v>
      </c>
      <c r="I5" s="8">
        <f>IF($C5&lt;&gt;"",INDEX([1]Лист1!G$3:G$999,MATCH($C5,[1]Лист1!$B$3:$B$999,0))/100*$E5,"")</f>
        <v>15.4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2022-12-21T09:26:56Z</dcterms:modified>
</cp:coreProperties>
</file>